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<sst xmlns="http://schemas.openxmlformats.org/spreadsheetml/2006/main" count="35" uniqueCount="34">
  <si>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</si>
  <si>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</si>
  <si>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</si>
  <si>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</si>
  <si>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</si>
  <si>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</si>
  <si>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</si>
  <si>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</si>
  <si>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</si>
  <si>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</si>
  <si>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</si>
  <si>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</si>
  <si>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</si>
  <si>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</si>
  <si>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</si>
  <si>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</si>
  <si>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</si>
  <si>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</si>
  <si>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</si>
  <si>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</si>
  <si>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</si>
  <si>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</si>
  <si>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</si>
  <si>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</si>
  <si>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</si>
  <si>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</si>
  <si>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</si>
  <si>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</si>
  <si>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</si>
  <si>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</si>
  <si>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</si>
  <si>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 тушеная с овощами</t>
  </si>
  <si>
    <t>молоко кипяченое</t>
  </si>
  <si>
    <t>картофельное пюре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</si>
</sst>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4" sqref="N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45064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90</v>
      </c>
      <c r="F4" s="32">
        <v>27.97</v>
      </c>
      <c r="G4" s="31">
        <v>131</v>
      </c>
      <c r="H4" s="31">
        <v>12</v>
      </c>
      <c r="I4" s="31">
        <v>7</v>
      </c>
      <c r="J4" s="33">
        <v>6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16.8</v>
      </c>
      <c r="G5" s="35">
        <v>105</v>
      </c>
      <c r="H5" s="35">
        <v>3</v>
      </c>
      <c r="I5" s="35">
        <v>5</v>
      </c>
      <c r="J5" s="37">
        <v>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6">
        <v>3</v>
      </c>
      <c r="G6" s="35">
        <v>64</v>
      </c>
      <c r="H6" s="35">
        <v>2</v>
      </c>
      <c r="I6" s="35">
        <v>0</v>
      </c>
      <c r="J6" s="37">
        <v>14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150</v>
      </c>
      <c r="F8" s="32">
        <v>17.309999999999999</v>
      </c>
      <c r="G8" s="31">
        <v>139</v>
      </c>
      <c r="H8" s="31">
        <v>3</v>
      </c>
      <c r="I8" s="31">
        <v>5</v>
      </c>
      <c r="J8" s="33">
        <v>20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490</v>
      </c>
      <c r="F20" s="15">
        <f t="shared" si="0"/>
        <v>67.08</v>
      </c>
      <c r="G20" s="15">
        <f t="shared" si="0"/>
        <v>472</v>
      </c>
      <c r="H20" s="15">
        <f t="shared" si="0"/>
        <v>21</v>
      </c>
      <c r="I20" s="15">
        <f t="shared" si="0"/>
        <v>17</v>
      </c>
      <c r="J20" s="15">
        <f t="shared" si="0"/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2023-05-17T09:12:33Z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