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<sst xmlns="http://schemas.openxmlformats.org/spreadsheetml/2006/main" count="35" uniqueCount="34">
  <si>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</si>
  <si>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</si>
  <si>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</si>
  <si>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</si>
  <si>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</si>
  <si>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</si>
  <si>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</si>
  <si>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</si>
  <si>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</si>
  <si>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</si>
  <si>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</si>
  <si>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</si>
  <si>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</si>
  <si>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</si>
  <si>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</si>
  <si>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</si>
  <si>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</si>
  <si>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</si>
  <si>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</si>
  <si>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</si>
  <si>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</si>
  <si>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</si>
  <si>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</si>
  <si>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</si>
  <si>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</si>
  <si>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</si>
  <si>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</si>
  <si>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</si>
  <si>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</si>
  <si>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</si>
  <si>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</si>
  <si>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зразы школьные</t>
  </si>
  <si>
    <t>сложный гарнир</t>
  </si>
  <si>
    <t>кисель из концентрата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</si>
</sst>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44839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120</v>
      </c>
      <c r="F4" s="32">
        <v>31.32</v>
      </c>
      <c r="G4" s="31">
        <v>271.3</v>
      </c>
      <c r="H4" s="31">
        <v>13.5</v>
      </c>
      <c r="I4" s="31">
        <v>17</v>
      </c>
      <c r="J4" s="33">
        <v>14.44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160</v>
      </c>
      <c r="F5" s="36">
        <v>29.38</v>
      </c>
      <c r="G5" s="35">
        <v>151.22999999999999</v>
      </c>
      <c r="H5" s="35">
        <v>2.8</v>
      </c>
      <c r="I5" s="35">
        <v>5</v>
      </c>
      <c r="J5" s="37">
        <v>20.399999999999999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25.5</v>
      </c>
      <c r="F6" s="36">
        <v>2.5499999999999998</v>
      </c>
      <c r="G6" s="35">
        <v>54.4</v>
      </c>
      <c r="H6" s="35">
        <v>1.93</v>
      </c>
      <c r="I6" s="35">
        <v>0.22</v>
      </c>
      <c r="J6" s="37">
        <v>11.9</v>
      </c>
    </row>
    <row r="7" spans="1:10" ht="15.7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>
      <c r="A8" s="17"/>
      <c r="B8" s="18"/>
      <c r="C8" s="8">
        <v>5</v>
      </c>
      <c r="D8" s="30"/>
      <c r="E8" s="31"/>
      <c r="F8" s="32"/>
      <c r="G8" s="31"/>
      <c r="H8" s="31"/>
      <c r="I8" s="31"/>
      <c r="J8" s="33"/>
    </row>
    <row r="9" spans="1:10">
      <c r="A9" s="6" t="s">
        <v>12</v>
      </c>
      <c r="B9" s="20" t="s">
        <v>19</v>
      </c>
      <c r="C9" s="8">
        <v>6</v>
      </c>
      <c r="D9" s="30" t="s">
        <v>33</v>
      </c>
      <c r="E9" s="31">
        <v>200</v>
      </c>
      <c r="F9" s="32">
        <v>5</v>
      </c>
      <c r="G9" s="31">
        <v>68</v>
      </c>
      <c r="H9" s="31">
        <v>0</v>
      </c>
      <c r="I9" s="31">
        <v>0</v>
      </c>
      <c r="J9" s="33">
        <v>17.399999999999999</v>
      </c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E4+E5+E6+E7+E8+E9+E10</f>
        <v>525.5</v>
      </c>
      <c r="F20" s="15">
        <f t="shared" si="0"/>
        <v>70.25</v>
      </c>
      <c r="G20" s="15">
        <f t="shared" si="0"/>
        <v>577.92999999999995</v>
      </c>
      <c r="H20" s="15">
        <f t="shared" si="0"/>
        <v>19.23</v>
      </c>
      <c r="I20" s="15">
        <f t="shared" si="0"/>
        <v>22.22</v>
      </c>
      <c r="J20" s="15">
        <f t="shared" si="0"/>
        <v>71.139999999999986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2022-10-05T08:45:21Z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