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B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<sst xmlns="http://schemas.openxmlformats.org/spreadsheetml/2006/main" count="34" uniqueCount="33">
  <si>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</si>
  <si>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</si>
  <si>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</si>
  <si>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</si>
  <si>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</si>
  <si>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</si>
  <si>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</si>
  <si>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</si>
  <si>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</si>
  <si>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</si>
  <si>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</si>
  <si>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</si>
  <si>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</si>
  <si>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</si>
  <si>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</si>
  <si>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</si>
  <si>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</si>
  <si>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</si>
  <si>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</si>
  <si>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</si>
  <si>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</si>
  <si>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</si>
  <si>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</si>
  <si>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</si>
  <si>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</si>
  <si>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</si>
  <si>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</si>
  <si>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</si>
  <si>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</si>
  <si>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</si>
  <si>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птица отварная</t>
  </si>
  <si>
    <t>компот из изюма</t>
  </si>
  <si>
    <t>овощное рагу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</si>
</sst>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44677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>
        <v>73</v>
      </c>
      <c r="F4" s="24">
        <v>30.89</v>
      </c>
      <c r="G4" s="14">
        <v>134</v>
      </c>
      <c r="H4" s="14">
        <v>8</v>
      </c>
      <c r="I4" s="14">
        <v>10</v>
      </c>
      <c r="J4" s="15">
        <v>7</v>
      </c>
    </row>
    <row r="5" spans="1:10">
      <c r="A5" s="6"/>
      <c r="B5" s="1" t="s">
        <v>12</v>
      </c>
      <c r="C5" s="2">
        <v>2</v>
      </c>
      <c r="D5" s="33" t="s">
        <v>31</v>
      </c>
      <c r="E5" s="16">
        <v>200</v>
      </c>
      <c r="F5" s="25">
        <v>6.76</v>
      </c>
      <c r="G5" s="16">
        <v>110</v>
      </c>
      <c r="H5" s="16">
        <v>0.5</v>
      </c>
      <c r="I5" s="16">
        <v>0</v>
      </c>
      <c r="J5" s="17">
        <v>27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3.75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2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150</v>
      </c>
      <c r="F8" s="26">
        <v>20.53</v>
      </c>
      <c r="G8" s="18">
        <v>132</v>
      </c>
      <c r="H8" s="18">
        <v>3</v>
      </c>
      <c r="I8" s="18">
        <v>7</v>
      </c>
      <c r="J8" s="19">
        <v>14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29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>
        <f>E4+E5+E6+E7+E8+E9+G13</f>
        <v>480.5</v>
      </c>
      <c r="F20" s="26">
        <f>F4+F5+F6+F7+F8+F9</f>
        <v>63.93</v>
      </c>
      <c r="G20" s="18">
        <f>G4+G5+G6+G7+G8+G9</f>
        <v>489</v>
      </c>
      <c r="H20" s="18">
        <f>H4+H5+H6+H7+H8+H9</f>
        <v>15.5</v>
      </c>
      <c r="I20" s="18">
        <f>I4+I6+I5+I7+I8+I9</f>
        <v>17</v>
      </c>
      <c r="J20" s="19">
        <f>J4+J5+J6+J7+J8+J9</f>
        <v>73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2022-04-25T06:39:00Z</dcterms:modified>
</cp:coreProperties>
</file>